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24-28.02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<sst xmlns="http://schemas.openxmlformats.org/spreadsheetml/2006/main" count="26" uniqueCount="25">
  <si>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</si>
  <si>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</si>
  <si>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</si>
  <si>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</si>
  <si>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</si>
  <si>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</si>
  <si>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</si>
  <si>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</si>
  <si>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</si>
  <si>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</si>
  <si>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</si>
  <si>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</si>
  <si>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</si>
  <si>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</si>
  <si>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</si>
  <si>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</si>
  <si>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итого</t>
  </si>
  <si>
    <t>Гуляш из филе куриного</t>
  </si>
  <si>
    <t>Рис отварной</t>
  </si>
  <si>
    <t>гарнир</t>
  </si>
  <si>
    <t>напиток</t>
  </si>
  <si>
    <t>Напиток из шиповника</t>
  </si>
  <si>
    <t>хлеб бел.</t>
  </si>
  <si>
    <t>хлеб пшеничный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</si>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</sst>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5.28515625" customWidth="1"/>
    <col min="3" max="3" width="19.8554687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F1">
        <v>2</v>
      </c>
      <c r="I1" t="s">
        <v>3</v>
      </c>
      <c r="J1" s="1">
        <v>45714</v>
      </c>
    </row>
    <row r="2" spans="1:10" ht="34.5" thickBo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x14ac:dyDescent="0.25">
      <c r="A3" s="4" t="s">
        <v>14</v>
      </c>
      <c r="B3" s="5"/>
      <c r="C3" s="6"/>
      <c r="D3" s="7"/>
      <c r="E3" s="7"/>
      <c r="F3" s="7"/>
      <c r="G3" s="7"/>
      <c r="H3" s="7"/>
      <c r="I3" s="8"/>
      <c r="J3" s="7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/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/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/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H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ref="J10" si="1">SUM(J3:J9)</f>
        <v>0</v>
      </c>
    </row>
    <row r="11" spans="1:10" x14ac:dyDescent="0.25">
      <c r="A11" s="20" t="s">
        <v>24</v>
      </c>
      <c r="B11" s="14"/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15</v>
      </c>
      <c r="C12" s="11" t="s">
        <v>17</v>
      </c>
      <c r="D12" s="12">
        <v>125</v>
      </c>
      <c r="E12" s="12">
        <v>14</v>
      </c>
      <c r="F12" s="12">
        <v>13.65</v>
      </c>
      <c r="G12" s="12">
        <v>2.31</v>
      </c>
      <c r="H12" s="12">
        <v>180.6</v>
      </c>
      <c r="I12" s="13"/>
      <c r="J12" s="12">
        <v>52</v>
      </c>
    </row>
    <row r="13" spans="1:10" x14ac:dyDescent="0.25">
      <c r="A13" s="9"/>
      <c r="B13" s="14" t="s">
        <v>19</v>
      </c>
      <c r="C13" s="11" t="s">
        <v>18</v>
      </c>
      <c r="D13" s="12">
        <v>150</v>
      </c>
      <c r="E13" s="12">
        <v>4.43</v>
      </c>
      <c r="F13" s="12">
        <v>7.3</v>
      </c>
      <c r="G13" s="12">
        <v>40.57</v>
      </c>
      <c r="H13" s="12">
        <v>245.52</v>
      </c>
      <c r="I13" s="13">
        <v>414</v>
      </c>
      <c r="J13" s="12">
        <v>20</v>
      </c>
    </row>
    <row r="14" spans="1:10" x14ac:dyDescent="0.25">
      <c r="A14" s="9"/>
      <c r="B14" s="14"/>
      <c r="C14" s="11"/>
      <c r="D14" s="12"/>
      <c r="E14" s="12"/>
      <c r="F14" s="12"/>
      <c r="G14" s="12"/>
      <c r="H14" s="12"/>
      <c r="I14" s="13"/>
      <c r="J14" s="12"/>
    </row>
    <row r="15" spans="1:10" ht="25.5" x14ac:dyDescent="0.25">
      <c r="A15" s="9"/>
      <c r="B15" s="14" t="s">
        <v>20</v>
      </c>
      <c r="C15" s="11" t="s">
        <v>21</v>
      </c>
      <c r="D15" s="12">
        <v>200</v>
      </c>
      <c r="E15" s="12">
        <v>0.7</v>
      </c>
      <c r="F15" s="12">
        <v>0.3</v>
      </c>
      <c r="G15" s="12">
        <v>22.8</v>
      </c>
      <c r="H15" s="12">
        <v>97</v>
      </c>
      <c r="I15" s="13">
        <v>519</v>
      </c>
      <c r="J15" s="12">
        <v>23</v>
      </c>
    </row>
    <row r="16" spans="1:10" x14ac:dyDescent="0.25">
      <c r="A16" s="9"/>
      <c r="B16" s="14" t="s">
        <v>22</v>
      </c>
      <c r="C16" s="11" t="s">
        <v>23</v>
      </c>
      <c r="D16" s="12">
        <v>60</v>
      </c>
      <c r="E16" s="12">
        <v>4.5599999999999996</v>
      </c>
      <c r="F16" s="12">
        <v>0.48</v>
      </c>
      <c r="G16" s="12">
        <v>29.52</v>
      </c>
      <c r="H16" s="12">
        <v>141</v>
      </c>
      <c r="I16" s="13">
        <v>108</v>
      </c>
      <c r="J16" s="12">
        <v>6.27</v>
      </c>
    </row>
    <row r="17" spans="1:10" x14ac:dyDescent="0.25">
      <c r="A17" s="9"/>
      <c r="B17" s="14"/>
      <c r="C17" s="11"/>
      <c r="D17" s="12"/>
      <c r="E17" s="12"/>
      <c r="F17" s="12"/>
      <c r="G17" s="12"/>
      <c r="H17" s="12"/>
      <c r="I17" s="13"/>
      <c r="J17" s="12"/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535</v>
      </c>
      <c r="E20" s="18">
        <f t="shared" ref="E20:H20" si="2">SUM(E11:E19)</f>
        <v>23.689999999999998</v>
      </c>
      <c r="F20" s="18">
        <f t="shared" si="2"/>
        <v>21.73</v>
      </c>
      <c r="G20" s="18">
        <f t="shared" si="2"/>
        <v>95.2</v>
      </c>
      <c r="H20" s="18">
        <f t="shared" si="2"/>
        <v>664.12</v>
      </c>
      <c r="I20" s="19"/>
      <c r="J20" s="18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2025-02-23T07:32:51Z</dcterms:modified>
</cp:coreProperties>
</file>