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0.03 - 14.03.202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<sst xmlns="http://schemas.openxmlformats.org/spreadsheetml/2006/main" count="25" uniqueCount="25">
  <si>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</si>
  <si>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</si>
  <si>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</si>
  <si>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</si>
  <si>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</si>
  <si>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</si>
  <si>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</si>
  <si>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</si>
  <si>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</si>
  <si>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</si>
  <si>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</si>
  <si>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</si>
  <si>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</si>
  <si>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</si>
  <si>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</si>
  <si>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Чай с сахаром</t>
  </si>
  <si>
    <t>итого</t>
  </si>
  <si>
    <t>закуска</t>
  </si>
  <si>
    <t>Жаркое по-домашнему</t>
  </si>
  <si>
    <t>Салат из свеклы отварной</t>
  </si>
  <si>
    <t>напиток</t>
  </si>
  <si>
    <t>хлеб бел.</t>
  </si>
  <si>
    <t>хлеб пшеничный</t>
  </si>
  <si>
    <t>Плюшка с сахаром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</si>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</sst>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42578125" customWidth="1"/>
    <col min="3" max="3" width="14.710937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45730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/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/>
      <c r="C10" s="17"/>
      <c r="D10" s="18"/>
      <c r="E10" s="18"/>
      <c r="F10" s="18"/>
      <c r="G10" s="18"/>
      <c r="H10" s="18"/>
      <c r="I10" s="19"/>
      <c r="J10" s="18"/>
    </row>
    <row r="11" spans="1:10" x14ac:dyDescent="0.25">
      <c r="A11" s="20" t="s">
        <v>24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14</v>
      </c>
      <c r="C12" s="11" t="s">
        <v>18</v>
      </c>
      <c r="D12" s="12">
        <v>200</v>
      </c>
      <c r="E12" s="12">
        <v>17</v>
      </c>
      <c r="F12" s="12">
        <v>17.600000000000001</v>
      </c>
      <c r="G12" s="12">
        <v>14.3</v>
      </c>
      <c r="H12" s="12">
        <v>284</v>
      </c>
      <c r="I12" s="13">
        <v>396</v>
      </c>
      <c r="J12" s="12">
        <v>65</v>
      </c>
    </row>
    <row r="13" spans="1:10" ht="38.25" x14ac:dyDescent="0.25">
      <c r="A13" s="9"/>
      <c r="B13" s="14" t="s">
        <v>17</v>
      </c>
      <c r="C13" s="11" t="s">
        <v>19</v>
      </c>
      <c r="D13" s="12">
        <v>80</v>
      </c>
      <c r="E13" s="12">
        <v>1.2</v>
      </c>
      <c r="F13" s="12">
        <v>4.4000000000000004</v>
      </c>
      <c r="G13" s="12">
        <v>6.72</v>
      </c>
      <c r="H13" s="12">
        <v>71.2</v>
      </c>
      <c r="I13" s="13">
        <v>50</v>
      </c>
      <c r="J13" s="12">
        <v>10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x14ac:dyDescent="0.25">
      <c r="A15" s="9"/>
      <c r="B15" s="14" t="s">
        <v>20</v>
      </c>
      <c r="C15" s="11" t="s">
        <v>15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ht="25.5" x14ac:dyDescent="0.25">
      <c r="A16" s="9"/>
      <c r="B16" s="14" t="s">
        <v>21</v>
      </c>
      <c r="C16" s="11" t="s">
        <v>22</v>
      </c>
      <c r="D16" s="12">
        <v>60</v>
      </c>
      <c r="E16" s="12">
        <v>4.5599999999999996</v>
      </c>
      <c r="F16" s="12">
        <v>0.48</v>
      </c>
      <c r="G16" s="12">
        <v>29.52</v>
      </c>
      <c r="H16" s="12">
        <v>141</v>
      </c>
      <c r="I16" s="13">
        <v>108</v>
      </c>
      <c r="J16" s="12">
        <v>6.27</v>
      </c>
    </row>
    <row r="17" spans="1:10" ht="25.5" x14ac:dyDescent="0.25">
      <c r="A17" s="9"/>
      <c r="B17" s="14"/>
      <c r="C17" s="11" t="s">
        <v>23</v>
      </c>
      <c r="D17" s="12">
        <v>75</v>
      </c>
      <c r="E17" s="12">
        <v>4.62</v>
      </c>
      <c r="F17" s="12">
        <v>2.12</v>
      </c>
      <c r="G17" s="12">
        <v>51.12</v>
      </c>
      <c r="H17" s="12">
        <v>242.5</v>
      </c>
      <c r="I17" s="13"/>
      <c r="J17" s="12">
        <v>15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615</v>
      </c>
      <c r="E20" s="18">
        <f t="shared" ref="E20:H20" si="0">SUM(E11:E19)</f>
        <v>27.48</v>
      </c>
      <c r="F20" s="18">
        <f t="shared" si="0"/>
        <v>24.6</v>
      </c>
      <c r="G20" s="18">
        <f t="shared" si="0"/>
        <v>116.66</v>
      </c>
      <c r="H20" s="18">
        <f t="shared" si="0"/>
        <v>798.7</v>
      </c>
      <c r="I20" s="19"/>
      <c r="J20" s="18">
        <f t="shared" ref="J20" si="1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2025-03-08T06:21:43Z</dcterms:modified>
</cp:coreProperties>
</file>